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<sst xmlns="http://schemas.openxmlformats.org/spreadsheetml/2006/main" count="38" uniqueCount="36">
  <si>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</si>
  <si>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</si>
  <si>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</si>
  <si>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</si>
  <si>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</si>
  <si>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</si>
  <si>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</si>
  <si>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</si>
  <si>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</si>
  <si>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</si>
  <si>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</si>
  <si>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</si>
  <si>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</si>
  <si>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</si>
  <si>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</si>
  <si>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</si>
  <si>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</si>
  <si>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</si>
  <si>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</si>
  <si>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</si>
  <si>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 xml:space="preserve"> </t>
  </si>
  <si>
    <t>гарнир</t>
  </si>
  <si>
    <t>хлеб черн.</t>
  </si>
  <si>
    <t>хлеб бел.</t>
  </si>
  <si>
    <t>гор.напиток</t>
  </si>
  <si>
    <t>батон йодированный</t>
  </si>
  <si>
    <t>напиток</t>
  </si>
  <si>
    <t>Суп картофельный с горохом</t>
  </si>
  <si>
    <t>пудинг из творога  со сгущённым молоком</t>
  </si>
  <si>
    <t>яблоко</t>
  </si>
  <si>
    <t>плов из мяса куры</t>
  </si>
  <si>
    <t>Хлеб ржаной</t>
  </si>
  <si>
    <t>Компот из ягод</t>
  </si>
  <si>
    <t xml:space="preserve">                                         </t>
  </si>
  <si>
    <t xml:space="preserve">чай с низким содержанием сахара  </t>
  </si>
  <si>
    <t>МБОУ СРЕДНЯЯ ШКОЛА №12 г. ДАНИЛОВА ЯРОСЛАВСКОЙ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</si>
</sst>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165" fontId="0" fillId="2" borderId="18" xfId="0" applyNumberForma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1" fontId="0" fillId="2" borderId="7" xfId="0" applyNumberFormat="1" applyFont="1" applyFill="1" applyBorder="1" applyAlignment="1" applyProtection="1">
      <alignment horizontal="center" vertical="top"/>
      <protection locked="0"/>
    </xf>
    <xf numFmtId="164" fontId="0" fillId="2" borderId="7" xfId="0" applyNumberFormat="1" applyFont="1" applyFill="1" applyBorder="1" applyAlignment="1" applyProtection="1">
      <alignment horizontal="center" vertical="top"/>
      <protection locked="0"/>
    </xf>
    <xf numFmtId="164" fontId="0" fillId="2" borderId="14" xfId="0" applyNumberFormat="1" applyFont="1" applyFill="1" applyBorder="1" applyAlignment="1" applyProtection="1">
      <alignment horizontal="center" vertical="top"/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35</v>
      </c>
      <c r="C1" s="49"/>
      <c r="D1" s="50"/>
      <c r="E1" t="s">
        <v>18</v>
      </c>
      <c r="F1" s="12"/>
      <c r="I1" t="s">
        <v>1</v>
      </c>
      <c r="J1" s="11">
        <v>45322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/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4" t="s">
        <v>28</v>
      </c>
      <c r="E4" s="39">
        <v>170</v>
      </c>
      <c r="F4" s="39"/>
      <c r="G4" s="39">
        <v>282</v>
      </c>
      <c r="H4" s="39">
        <v>21.8</v>
      </c>
      <c r="I4" s="39">
        <v>9.4</v>
      </c>
      <c r="J4" s="39">
        <v>27.9</v>
      </c>
    </row>
    <row r="5" spans="1:10" x14ac:dyDescent="0.3">
      <c r="A5" s="6"/>
      <c r="B5" s="9"/>
      <c r="C5" s="35"/>
      <c r="D5" s="42"/>
      <c r="E5" s="41"/>
      <c r="F5" s="41"/>
      <c r="G5" s="41"/>
      <c r="H5" s="41"/>
      <c r="I5" s="41"/>
      <c r="J5" s="43"/>
    </row>
    <row r="6" spans="1:10" x14ac:dyDescent="0.3">
      <c r="A6" s="6"/>
      <c r="B6" s="1" t="s">
        <v>24</v>
      </c>
      <c r="C6" s="2"/>
      <c r="D6" s="42" t="s">
        <v>34</v>
      </c>
      <c r="E6" s="41">
        <v>210</v>
      </c>
      <c r="F6" s="41"/>
      <c r="G6" s="41">
        <v>41</v>
      </c>
      <c r="H6" s="41">
        <v>0.2</v>
      </c>
      <c r="I6" s="41">
        <v>0</v>
      </c>
      <c r="J6" s="41">
        <v>10</v>
      </c>
    </row>
    <row r="7" spans="1:10" ht="15" thickBot="1" x14ac:dyDescent="0.35">
      <c r="A7" s="6"/>
      <c r="B7" s="1" t="s">
        <v>23</v>
      </c>
      <c r="C7" s="2"/>
      <c r="D7" s="40" t="s">
        <v>25</v>
      </c>
      <c r="E7" s="41">
        <v>60</v>
      </c>
      <c r="F7" s="41"/>
      <c r="G7" s="41">
        <v>157.19999999999999</v>
      </c>
      <c r="H7" s="41">
        <v>4.5</v>
      </c>
      <c r="I7" s="41">
        <v>1.7</v>
      </c>
      <c r="J7" s="41">
        <v>30.8</v>
      </c>
    </row>
    <row r="8" spans="1:10" ht="15" thickBot="1" x14ac:dyDescent="0.35">
      <c r="A8" s="6"/>
      <c r="B8" s="10" t="s">
        <v>17</v>
      </c>
      <c r="C8" s="14"/>
      <c r="D8" s="40" t="s">
        <v>29</v>
      </c>
      <c r="E8" s="41">
        <v>110</v>
      </c>
      <c r="F8" s="41"/>
      <c r="G8" s="41">
        <v>61</v>
      </c>
      <c r="H8" s="41">
        <v>0.5</v>
      </c>
      <c r="I8" s="41">
        <v>5</v>
      </c>
      <c r="J8" s="41">
        <v>12.7</v>
      </c>
    </row>
    <row r="9" spans="1:10" x14ac:dyDescent="0.3">
      <c r="A9" s="6"/>
      <c r="B9" s="10"/>
      <c r="C9" s="13"/>
      <c r="D9" s="40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35"/>
      <c r="E14" s="41"/>
      <c r="F14" s="36"/>
      <c r="G14" s="37"/>
      <c r="H14" s="37"/>
      <c r="I14" s="37"/>
      <c r="J14" s="38"/>
    </row>
    <row r="15" spans="1:10" x14ac:dyDescent="0.3">
      <c r="A15" s="6"/>
      <c r="B15" s="1" t="s">
        <v>15</v>
      </c>
      <c r="C15" s="2"/>
      <c r="D15" s="42" t="s">
        <v>27</v>
      </c>
      <c r="E15" s="41">
        <v>250</v>
      </c>
      <c r="F15" s="41"/>
      <c r="G15" s="41">
        <v>145</v>
      </c>
      <c r="H15" s="41">
        <v>6.3</v>
      </c>
      <c r="I15" s="41">
        <v>4.4000000000000004</v>
      </c>
      <c r="J15" s="41">
        <v>20.2</v>
      </c>
    </row>
    <row r="16" spans="1:10" x14ac:dyDescent="0.3">
      <c r="A16" s="6"/>
      <c r="B16" s="1" t="s">
        <v>16</v>
      </c>
      <c r="C16" s="2"/>
      <c r="D16" s="40" t="s">
        <v>30</v>
      </c>
      <c r="E16" s="41">
        <v>200</v>
      </c>
      <c r="F16" s="41"/>
      <c r="G16" s="41">
        <v>441</v>
      </c>
      <c r="H16" s="41">
        <v>8.4</v>
      </c>
      <c r="I16" s="41">
        <v>9.6999999999999993</v>
      </c>
      <c r="J16" s="41">
        <v>22.4</v>
      </c>
    </row>
    <row r="17" spans="1:13" x14ac:dyDescent="0.3">
      <c r="A17" s="6"/>
      <c r="B17" s="1" t="s">
        <v>21</v>
      </c>
      <c r="C17" s="2"/>
      <c r="D17" s="42"/>
      <c r="E17" s="41"/>
      <c r="F17" s="41"/>
      <c r="G17" s="41"/>
      <c r="H17" s="41"/>
      <c r="I17" s="41"/>
      <c r="J17" s="41"/>
    </row>
    <row r="18" spans="1:13" x14ac:dyDescent="0.3">
      <c r="A18" s="6"/>
      <c r="B18" s="1" t="s">
        <v>26</v>
      </c>
      <c r="C18" s="2"/>
      <c r="D18" s="42" t="s">
        <v>32</v>
      </c>
      <c r="E18" s="41">
        <v>200</v>
      </c>
      <c r="F18" s="41"/>
      <c r="G18" s="41">
        <v>90</v>
      </c>
      <c r="H18" s="41">
        <v>0</v>
      </c>
      <c r="I18" s="41">
        <v>0</v>
      </c>
      <c r="J18" s="41">
        <v>22.9</v>
      </c>
      <c r="L18" t="s">
        <v>33</v>
      </c>
    </row>
    <row r="19" spans="1:13" x14ac:dyDescent="0.3">
      <c r="A19" s="6"/>
      <c r="B19" s="1" t="s">
        <v>22</v>
      </c>
      <c r="C19" s="13"/>
      <c r="D19" s="40" t="s">
        <v>31</v>
      </c>
      <c r="E19" s="41">
        <v>60</v>
      </c>
      <c r="F19" s="41"/>
      <c r="G19" s="41">
        <v>41</v>
      </c>
      <c r="H19" s="41">
        <v>0.2</v>
      </c>
      <c r="I19" s="41">
        <v>0</v>
      </c>
      <c r="J19" s="41">
        <v>10</v>
      </c>
      <c r="M19" t="s">
        <v>20</v>
      </c>
    </row>
    <row r="20" spans="1:13" ht="15" thickBot="1" x14ac:dyDescent="0.35">
      <c r="A20" s="7"/>
      <c r="B20" s="1" t="s">
        <v>23</v>
      </c>
      <c r="C20" s="8"/>
      <c r="D20" s="40"/>
      <c r="E20" s="45">
        <f>SUM(E14:E19)</f>
        <v>710</v>
      </c>
      <c r="F20" s="32"/>
      <c r="G20" s="46">
        <f>SUM(G15:G19)</f>
        <v>717</v>
      </c>
      <c r="H20" s="46">
        <f>SUM(H15:H19)</f>
        <v>14.899999999999999</v>
      </c>
      <c r="I20" s="46">
        <f>SUM(I15:I19)</f>
        <v>14.1</v>
      </c>
      <c r="J20" s="47">
        <f>SUM(J15:J19)</f>
        <v>75.5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2024-01-26T06:22:14Z</cp:lastPrinted>
  <dcterms:created xsi:type="dcterms:W3CDTF">2015-06-05T18:19:34Z</dcterms:created>
  <dcterms:modified xsi:type="dcterms:W3CDTF">2024-01-31T07:18:52Z</dcterms:modified>
</cp:coreProperties>
</file>